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Позиции" sheetId="1" r:id="rId1"/>
    <sheet name="Документ" sheetId="2" r:id="rId2"/>
  </sheets>
  <definedNames>
    <definedName name="_xlnm._FilterDatabase" localSheetId="0" hidden="1">Позиции!$A$1:$E$2</definedName>
    <definedName name="_xlnm.Print_Area" localSheetId="1">Документ!$A$1:$I$24</definedName>
    <definedName name="_xlnm.Print_Titles" localSheetId="1">Документ!$9:$9</definedName>
  </definedNames>
  <calcPr calcId="124519" fullCalcOnLoad="1"/>
</workbook>
</file>

<file path=xl/sharedStrings.xml><?xml version="1.0" encoding="utf-8"?>
<sst xmlns="http://schemas.openxmlformats.org/spreadsheetml/2006/main" count="27" uniqueCount="20">
  <si>
    <t>Наименование</t>
  </si>
  <si>
    <t>Количество</t>
  </si>
  <si>
    <t>Цена</t>
  </si>
  <si>
    <t>Единица</t>
  </si>
  <si>
    <t>НДС</t>
  </si>
  <si>
    <t>Услуга по подготовке макета (образец)</t>
  </si>
  <si>
    <t>усл.</t>
  </si>
  <si>
    <t>Без НДС</t>
  </si>
  <si>
    <t>Акт выполненных работ / оказанных услуг № ОБРАЗЕЦ-1 от 05.10.2026</t>
  </si>
  <si>
    <t>Поставщик / исполнитель: ООО «Пример поставщика» (образец), ИНН 9900000000, КПП 990001001, Вымышленный адрес: г. Пример, ул. Образцовая, д. 1</t>
  </si>
  <si>
    <t>Покупатель / заказчик: ООО «Пример покупателя» (образец), ИНН 9900000017, КПП 990001001, Вымышленный адрес: г. Пример, ул. Образцовая, д. 1</t>
  </si>
  <si>
    <t>Основание: Договор ОБРАЗЕЦ-1 от 01.10.2026</t>
  </si>
  <si>
    <t>№</t>
  </si>
  <si>
    <t>НДС, ₽</t>
  </si>
  <si>
    <t>Итого, ₽</t>
  </si>
  <si>
    <t>Итого</t>
  </si>
  <si>
    <t>Перечисленные работы выполнены / услуги оказаны. Подписи сторон подтверждают приёмку.</t>
  </si>
  <si>
    <t>Директор Примеров А. А.   Подпись: __________________</t>
  </si>
  <si>
    <t>Заказчик: Директор Образцов В. В.   Подпись: __________________</t>
  </si>
  <si>
    <t>ОБРАЗЕЦ. Все реквизиты вымышлены. Не предназначен для оплаты и учёта.</t>
  </si>
</sst>
</file>

<file path=xl/styles.xml><?xml version="1.0" encoding="utf-8"?>
<styleSheet xmlns="http://schemas.openxmlformats.org/spreadsheetml/2006/main">
  <numFmts count="3">
    <numFmt numFmtId="164" formatCode="0.######"/>
    <numFmt numFmtId="165" formatCode="0.0000"/>
    <numFmt numFmtId="166" formatCode="0.00"/>
  </numFmts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164" fontId="3" fillId="0" borderId="1" xfId="0" applyNumberFormat="1" applyFont="1" applyBorder="1"/>
    <xf numFmtId="165" fontId="0" fillId="0" borderId="0" xfId="0" applyNumberForma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5.7109375" customWidth="1"/>
    <col min="2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2</v>
      </c>
      <c r="C2" s="4">
        <v>1500</v>
      </c>
      <c r="D2" s="2" t="s">
        <v>6</v>
      </c>
      <c r="E2" s="2" t="s">
        <v>7</v>
      </c>
    </row>
  </sheetData>
  <autoFilter ref="A1:E2"/>
  <dataValidations count="1">
    <dataValidation type="list" allowBlank="1" showInputMessage="1" showErrorMessage="1" sqref="E2:E101">
      <formula1>"Без НДС,0%,5%,7%,10%,22%"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workbookViewId="0"/>
  </sheetViews>
  <sheetFormatPr defaultRowHeight="15"/>
  <cols>
    <col min="1" max="1" width="5.7109375" customWidth="1"/>
    <col min="2" max="2" width="45.7109375" customWidth="1"/>
    <col min="3" max="9" width="14.7109375" customWidth="1"/>
  </cols>
  <sheetData>
    <row r="1" spans="1:9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4" spans="1:9" ht="32" customHeight="1">
      <c r="A4" s="2" t="s">
        <v>9</v>
      </c>
      <c r="B4" s="2"/>
      <c r="C4" s="2"/>
      <c r="D4" s="2"/>
      <c r="E4" s="2"/>
      <c r="F4" s="2"/>
      <c r="G4" s="2"/>
      <c r="H4" s="2"/>
      <c r="I4" s="2"/>
    </row>
    <row r="5" spans="1:9" ht="32" customHeight="1">
      <c r="A5" s="2" t="s">
        <v>10</v>
      </c>
      <c r="B5" s="2"/>
      <c r="C5" s="2"/>
      <c r="D5" s="2"/>
      <c r="E5" s="2"/>
      <c r="F5" s="2"/>
      <c r="G5" s="2"/>
      <c r="H5" s="2"/>
      <c r="I5" s="2"/>
    </row>
    <row r="6" spans="1:9" ht="32" customHeight="1">
      <c r="A6" s="2" t="s">
        <v>11</v>
      </c>
      <c r="B6" s="2"/>
      <c r="C6" s="2"/>
      <c r="D6" s="2"/>
      <c r="E6" s="2"/>
      <c r="F6" s="2"/>
      <c r="G6" s="2"/>
      <c r="H6" s="2"/>
      <c r="I6" s="2"/>
    </row>
    <row r="7" spans="1:9" ht="32" customHeight="1">
      <c r="A7" s="2" t="s">
        <v>7</v>
      </c>
      <c r="B7" s="2"/>
      <c r="C7" s="2"/>
      <c r="D7" s="2"/>
      <c r="E7" s="2"/>
      <c r="F7" s="2"/>
      <c r="G7" s="2"/>
      <c r="H7" s="2"/>
      <c r="I7" s="2"/>
    </row>
    <row r="9" spans="1:9" ht="30" customHeight="1">
      <c r="A9" s="1" t="s">
        <v>12</v>
      </c>
      <c r="B9" s="1" t="s">
        <v>0</v>
      </c>
      <c r="C9" s="1" t="s">
        <v>1</v>
      </c>
      <c r="D9" s="1" t="s">
        <v>3</v>
      </c>
      <c r="E9" s="1" t="s">
        <v>2</v>
      </c>
      <c r="F9" s="1" t="s">
        <v>4</v>
      </c>
      <c r="G9" s="1" t="s">
        <v>7</v>
      </c>
      <c r="H9" s="1" t="s">
        <v>13</v>
      </c>
      <c r="I9" s="1" t="s">
        <v>14</v>
      </c>
    </row>
    <row r="10" spans="1:9" ht="30" customHeight="1">
      <c r="A10" s="6">
        <v>1</v>
      </c>
      <c r="B10" s="6" t="str">
        <f>'Позиции'!A2</f>
        <v>Услуга по подготовке макета (образец)</v>
      </c>
      <c r="C10" s="3">
        <f>'Позиции'!B2</f>
        <v>2.0</v>
      </c>
      <c r="D10" s="6" t="str">
        <f>'Позиции'!D2</f>
        <v>усл.</v>
      </c>
      <c r="E10" s="7">
        <f>'Позиции'!C2</f>
        <v>1500.0</v>
      </c>
      <c r="F10" s="6" t="str">
        <f>'Позиции'!E2</f>
        <v>Без НДС</v>
      </c>
      <c r="G10" s="7">
        <f>I10-H10</f>
        <v>3000.0</v>
      </c>
      <c r="H10" s="7">
        <f>ROUND(ROUND(C10*E10,2)*IF(F10="Без НДС",0,VALUE(SUBSTITUTE(F10,"%","")))/100)</f>
        <v>0.0</v>
      </c>
      <c r="I10" s="7">
        <f>ROUND(C10*E10,2)</f>
        <v>3000.0</v>
      </c>
    </row>
    <row r="11" spans="1:9">
      <c r="A11" s="1" t="s">
        <v>15</v>
      </c>
      <c r="B11" s="1"/>
      <c r="C11" s="1"/>
      <c r="D11" s="1"/>
      <c r="E11" s="1"/>
      <c r="F11" s="1"/>
      <c r="G11" s="7">
        <f>SUM(G10:G10)</f>
        <v>3000.0</v>
      </c>
      <c r="H11" s="7">
        <f>SUM(H10:H10)</f>
        <v>0.0</v>
      </c>
      <c r="I11" s="7">
        <f>SUM(I10:I10)</f>
        <v>3000.0</v>
      </c>
    </row>
    <row r="13" spans="1:9">
      <c r="A13" s="2" t="s">
        <v>16</v>
      </c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6" spans="1:9">
      <c r="A16" s="2" t="s">
        <v>17</v>
      </c>
      <c r="B16" s="2"/>
      <c r="C16" s="2"/>
      <c r="D16" s="2"/>
      <c r="E16" s="2"/>
      <c r="F16" s="2"/>
      <c r="G16" s="2"/>
      <c r="H16" s="2"/>
      <c r="I16" s="2"/>
    </row>
    <row r="18" spans="1:9">
      <c r="A18" s="2" t="s">
        <v>18</v>
      </c>
      <c r="B18" s="2"/>
      <c r="C18" s="2"/>
      <c r="D18" s="2"/>
      <c r="E18" s="2"/>
      <c r="F18" s="2"/>
      <c r="G18" s="2"/>
      <c r="H18" s="2"/>
      <c r="I18" s="2"/>
    </row>
    <row r="20" spans="1:9">
      <c r="A20" s="2" t="s">
        <v>19</v>
      </c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</sheetData>
  <mergeCells count="10">
    <mergeCell ref="A1:I2"/>
    <mergeCell ref="A4:I4"/>
    <mergeCell ref="A5:I5"/>
    <mergeCell ref="A6:I6"/>
    <mergeCell ref="A7:I7"/>
    <mergeCell ref="A11:F11"/>
    <mergeCell ref="A13:I14"/>
    <mergeCell ref="A16:I16"/>
    <mergeCell ref="A18:I18"/>
    <mergeCell ref="A20:I23"/>
  </mergeCells>
  <pageMargins left="0.3" right="0.3" top="0.4" bottom="0.4" header="0.3" footer="0.3"/>
  <pageSetup paperSize="9" fitToHeight="0" orientation="landscape"/>
  <headerFooter>
    <oddFooter>&amp;CСтраница &amp;P из &amp;N | istamps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Позиции</vt:lpstr>
      <vt:lpstr>Документ</vt:lpstr>
      <vt:lpstr>Документ!Print_Area</vt:lpstr>
      <vt:lpstr>Документ!Print_Titles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выполненных работ / оказанных услуг</dc:title>
  <dc:creator>istamps</dc:creator>
  <cp:lastModifiedBy>istamps</cp:lastModifiedBy>
  <dcterms:created xsi:type="dcterms:W3CDTF">2026-10-05T16:53:30Z</dcterms:created>
  <dcterms:modified xsi:type="dcterms:W3CDTF">2026-10-05T16:53:30Z</dcterms:modified>
</cp:coreProperties>
</file>